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总" sheetId="4" r:id="rId1"/>
  </sheets>
  <definedNames>
    <definedName name="_xlnm.Print_Area" localSheetId="0">总!$A$1:$K$14</definedName>
    <definedName name="_xlnm.Print_Titles" localSheetId="0">总!$2:$2</definedName>
  </definedNames>
  <calcPr calcId="144525"/>
</workbook>
</file>

<file path=xl/sharedStrings.xml><?xml version="1.0" encoding="utf-8"?>
<sst xmlns="http://schemas.openxmlformats.org/spreadsheetml/2006/main" count="166" uniqueCount="87">
  <si>
    <r>
      <rPr>
        <b/>
        <sz val="20"/>
        <color theme="1"/>
        <rFont val="宋体"/>
        <charset val="134"/>
      </rPr>
      <t>2024</t>
    </r>
    <r>
      <rPr>
        <b/>
        <sz val="20"/>
        <color theme="1"/>
        <rFont val="仿宋_GB2312"/>
        <charset val="134"/>
      </rPr>
      <t>年</t>
    </r>
    <r>
      <rPr>
        <b/>
        <u/>
        <sz val="20"/>
        <color theme="1"/>
        <rFont val="仿宋_GB2312"/>
        <charset val="134"/>
      </rPr>
      <t>福建晋园发展集团</t>
    </r>
    <r>
      <rPr>
        <b/>
        <sz val="20"/>
        <color theme="1"/>
        <rFont val="仿宋_GB2312"/>
        <charset val="134"/>
      </rPr>
      <t>劳务派遣人员招聘需求表</t>
    </r>
  </si>
  <si>
    <t>岗位代码</t>
  </si>
  <si>
    <t>公司</t>
  </si>
  <si>
    <t>岗位名称</t>
  </si>
  <si>
    <t>招聘人数</t>
  </si>
  <si>
    <t>性别     要求</t>
  </si>
  <si>
    <t>年龄     要求</t>
  </si>
  <si>
    <t>学历         要求</t>
  </si>
  <si>
    <t>学位
要求</t>
  </si>
  <si>
    <t>专业要求</t>
  </si>
  <si>
    <t>岗位要求</t>
  </si>
  <si>
    <t>岗位职责</t>
  </si>
  <si>
    <t>招聘方式</t>
  </si>
  <si>
    <t>备注</t>
  </si>
  <si>
    <t>01</t>
  </si>
  <si>
    <t>福建省晋江经济开发区投资有限责任公司</t>
  </si>
  <si>
    <t>行政后勤</t>
  </si>
  <si>
    <t>不限</t>
  </si>
  <si>
    <t>30周岁以下（1994年1月1日以后出生）</t>
  </si>
  <si>
    <t>大专及以上</t>
  </si>
  <si>
    <t>1、工作责任心强，具有良好的沟通协调能力，能够灵活处理工作中的突发情况；                         2、能熟练掌握和运用电脑及办公软件；                                 3、有国企后勤工作经验优先考虑；                        4、协助做好领导交办工作，值班时实行24小时值班制度，值班期间需在岗在位；                    5、须无条件服从集团和权属子公司之间岗位调配。</t>
  </si>
  <si>
    <t xml:space="preserve">               </t>
  </si>
  <si>
    <t>劳务派遣</t>
  </si>
  <si>
    <t>02</t>
  </si>
  <si>
    <t>工会干事</t>
  </si>
  <si>
    <t>35周岁及以下（1989年1月1日以后出生）</t>
  </si>
  <si>
    <t>本科及以上</t>
  </si>
  <si>
    <t>学士及以上</t>
  </si>
  <si>
    <t>中国语言文学类，经济学、管理学大类，新闻传播学类、法学类、教育学类</t>
  </si>
  <si>
    <t>1、具备一年及以上的工会管理或相关工作经验，具有基层工会工作经验者专业不限；                                2、熟悉工会建设工作，有效发挥工会的维护、建设、参与、教育四大职能；                                                                             3、熟练掌握Word、Powerpoint、Excel等办公软件；                           
4、有较强的综合协调能力，组织能力；                                     5、须无条件服从集团和权属子公司之间岗位调配</t>
  </si>
  <si>
    <t>1、管理工会各类文件、资料、档案。
2、负责发展会员和转办会员关系等工会会员管理；                                                     3、组织策划组织各类工会会员活动；                         4、负责工会会员慰问；
5、负责工会会费催缴；                           
6、工会系统有关先进或劳模评选材料上报和先进集体评比；
7、听取和收集职工的意见、建议和要求；
8、完成领导交办任务。</t>
  </si>
  <si>
    <t>03</t>
  </si>
  <si>
    <t>工程专员</t>
  </si>
  <si>
    <t>土建类</t>
  </si>
  <si>
    <t>1、应届毕业生；
2、中共党员优先考虑；                                                                               3、熟悉CAD、word、excel等办公制图软件；            4、具备较强的抗压能力，积极肯学；                                   5、具备较强的责任心及学习能力，沟通能力强；                                                6、须无条件服从集团和权属子公司之间岗位调配。</t>
  </si>
  <si>
    <t>04</t>
  </si>
  <si>
    <t>福建省晋江市工业园区开发建设有限公司</t>
  </si>
  <si>
    <t>合规专员</t>
  </si>
  <si>
    <t>法学类、土建类、会计与审计类、中国语言文学类、工商管理类</t>
  </si>
  <si>
    <t>1、具备良好的沟通协调能力及风险识别能力；                                                      2、具备较强的学习能力，能在较短时间内掌握并运用工作所需的知识；                                    3.熟悉公司法等相关法律法规；                            4、熟悉工程过程文件材料、工程建设项目管理流程的优先考虑。                                              5.须无条件服从集团和权属子公司之间岗位调配。</t>
  </si>
  <si>
    <t>1、协助组织推进法制建设，配合协调、管理合规事务；
2、配合协助组织或参与合规检查与考核，督促有效整改；
3、协助跟进合规管理有关会议决定事项的落实。</t>
  </si>
  <si>
    <t>05</t>
  </si>
  <si>
    <t>初级项目管理员</t>
  </si>
  <si>
    <t>1、须持有助理工程师（市政或房建）及以上职称或二级建造师（市政或房建）及以上证书；                        
2、善于沟通，具有良好的团队合作精神和较强的服务意识，能承受和履行岗位职责所要求的工作强度和工作压力；                       3、须无条件服从集团和权属子公司之间岗位调配。</t>
  </si>
  <si>
    <t>06</t>
  </si>
  <si>
    <t>福建晋江经开区睿源园区运营管理有限责任公司</t>
  </si>
  <si>
    <t>贸易专员A</t>
  </si>
  <si>
    <t>财政金融类、会计与审计类、经济贸易类、市场营销学</t>
  </si>
  <si>
    <t>1、具备一定的法律及贸易金融知识，了解《公司法》、《民法典》等有关法规；
2、熟悉国内贸易、经济金融政策、模式；了解国家、市场对钢材、木材、煤炭、建材、等大宗商品的定价及价格调控机制；
3、具有较高的沟通、协调、书面表达等能力；
4、思维缜密，具有高度责任心与敬业精神，工作细致、认真、严谨；
5、硕士研究生及以上学历不限专业，                                            
6、须无条件服从公司工作、岗位调动安排。</t>
  </si>
  <si>
    <t>1、负责建材类贸易、大宗贸易的业务尽调、谈判、跟单、结算等工作；               
2、配合领导交办的其他业务工作。</t>
  </si>
  <si>
    <t>07</t>
  </si>
  <si>
    <t>贸易专员B</t>
  </si>
  <si>
    <t>1、具备一定的法律及贸易金融知识，了解《公司法》、《民法典》等有关法规；
2、熟悉国内贸易、经济金融政策、模式；了解国家、市场对钢材、木材、煤炭、建材、等大宗商品的定价及价格调控机制；
3、具有较高的沟通、协调、书面表达等能力；
4、思维缜密，具有高度责任心与敬业精神，工作细致、认真、严谨；
5、有相关贸易行业工作2年或有行业业务跟单经验优先考虑；
6、须无条件服从公司工作、岗位调动安排。</t>
  </si>
  <si>
    <t>08</t>
  </si>
  <si>
    <t>资产专员A</t>
  </si>
  <si>
    <t>财政金融类、会计与审计类、经济贸易类、市场营销学、计算机信息管理类</t>
  </si>
  <si>
    <t>1、具有较强的项目策划、文案撰写，文字写作力、沟通协调能力
2、具备一定的法律及资产管理、产业运营等方面知识，了解《公司法》《民法典》《国有资产法》等财政金融类、会计与审计类、经济相关法律法规及国有资产处置程序，熟悉公司的资产运营管理模式
3、思维缜密，具有高度责任心与敬业精神，能承受和履行岗位职贵所要求的工作强度和工作压力；
4、硕士研究生及以上学历不限专业。              5、须无条件服从公司工作、岗位调动安排。</t>
  </si>
  <si>
    <t>1、负责集团自有物业资产管理、能源服务业务               
2、配合领导交办的其他业务工作。</t>
  </si>
  <si>
    <t>09</t>
  </si>
  <si>
    <t>资产专员B</t>
  </si>
  <si>
    <t>财政金融类、会计与审计类、经济贸易类、市场营销学、计算机信息管理类、电商物流类</t>
  </si>
  <si>
    <t>1、具有较强的项目策划、文案撰写，文字写作力、沟通协调能力
2、具备一定的法律及资产管理、产业运营等方面知识，了解《公司法》《民法典》《国有资产法》等财政金融类、会计与审计类、经济相关法律法规及国有资产处置程序，熟悉公司的资产运营管理模式
3、思维缜密，具有高度责任心与敬业精神，能承受和履行岗位职贵所要求的工作强度和工作压力；
4、有资产管理、产业运营等相关经验者优先考虑。                                         5、须无条件服从公司工作、岗位调动安排。</t>
  </si>
  <si>
    <t>10</t>
  </si>
  <si>
    <t>行政专员</t>
  </si>
  <si>
    <t>公共管理类、中国语言文学类、工商管理类、新闻传播学类、法学类</t>
  </si>
  <si>
    <t>1、熟悉行政公文类型，熟练掌握Word、Powerpoint、Excel等办公软件，具备较强公文写作能力；
2、须无条件服从公司工作、岗位调动安排；
3、了解《公司法》、《民法典》等有关法律法规；                                             4、硕士研究生及以上学历不限专业；                 5、须无条件服从公司工作、岗位调动安排。</t>
  </si>
  <si>
    <t>1、负责公司综合性报告、会议文件、专题材料以及日常公文、报告等相关资料的起草、拟制等；
2、做好会议记录、会议纪要编写等工作；
3、完成领导交办的其他工作。</t>
  </si>
  <si>
    <t>11</t>
  </si>
  <si>
    <t>福建晋江经开区博源综合服务有限公司</t>
  </si>
  <si>
    <t>物业管理专员</t>
  </si>
  <si>
    <t>40周岁及以下（1984年1月1日以后出生）</t>
  </si>
  <si>
    <t>高中或（中专）及以上</t>
  </si>
  <si>
    <t>1.有1年及以上的物业工作经验；
2.了解物业管理过程和质量管理知识；
3.工作责任心强，具有一定的管理、组织和协调能力；
4.须无条件服从集团和权属子公司之间岗位调配。</t>
  </si>
  <si>
    <t xml:space="preserve">1.监督公司各项目物业服务日常开支费用；
2.协助管理公司各项目固定资产，监督公司各项目资产台账的建立和维护；
3.协助公司各项目物业管理制度的制定和实施；
4.协助各项目材料的整理报送等日常工作；
5.完成领导交代的其他事项。
</t>
  </si>
  <si>
    <t>12</t>
  </si>
  <si>
    <t>综合人员</t>
  </si>
  <si>
    <t>中国语言文学类</t>
  </si>
  <si>
    <t xml:space="preserve">
1.中共党员；
2.具有较强的公文写作能力、语言表达能力、熟练应用各类办公软件；
3.须无条件服从权属子公司之间岗位调配。</t>
  </si>
  <si>
    <t>1.主要承担行政公文、工作报告及日常文秘宣传、党建、信息报送工作；
2.组织开展企业文化建设活动；
3.上级党组织有关文件、会议精神、材料的贯彻落实、跟踪汇报，推动、指导、检查基层党组织开展党建工作；
4.完成领导交代的其他事项。</t>
  </si>
  <si>
    <t>13</t>
  </si>
  <si>
    <t>南翼高新区（晋江）投资开发有限责任公司</t>
  </si>
  <si>
    <t>1.熟悉房建或市政相关管理规范及行业相关法规、政策；
2.熟练使用CAD、word、excel等办公制图软件；
3.两年以上工程相关工作经验；
4.持有二级建造师证书；
5.能承受和履行岗位职责所要求的工作强度和工作压力；
6.须无条件服从公司岗位安排。</t>
  </si>
  <si>
    <t>1.南翼晋江公司，工作地点晋江市东石镇
2.如无合适人选，则不聘用</t>
  </si>
  <si>
    <t>14</t>
  </si>
  <si>
    <t>投资运营人员</t>
  </si>
  <si>
    <t>经济贸易类、财政金融类、会计与审计类、工商管理类</t>
  </si>
  <si>
    <t>1.熟悉投融资、资产运营或财务等行业相关知识、法规及政策；
2.具有较强的沟通协调能力；
3.能承受和履行岗位职责所要求的工作强度和工作压力；
4.须无条件服从公司岗位安排。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</si>
</sst>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20"/>
      <color theme="1"/>
      <name val="宋体"/>
      <charset val="134"/>
    </font>
    <font>
      <b/>
      <sz val="20"/>
      <color theme="1"/>
      <name val="仿宋_GB2312"/>
      <charset val="134"/>
    </font>
    <font>
      <b/>
      <sz val="11"/>
      <color theme="1"/>
      <name val="仿宋_GB2312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sz val="11"/>
      <name val="仿宋_GB2312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20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7" fillId="0" borderId="1" xfId="5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M16"/>
  <sheetViews>
    <sheetView tabSelected="1" zoomScaleSheetLayoutView="80" topLeftCell="A14" workbookViewId="0">
      <selection activeCell="B16" sqref="B16"/>
    </sheetView>
  </sheetViews>
  <sheetFormatPr defaultColWidth="9" defaultRowHeight="13.5"/>
  <cols>
    <col min="1" max="1" width="6.375" style="2" customWidth="1"/>
    <col min="2" max="2" width="17.75" style="2" customWidth="1"/>
    <col min="3" max="3" width="11.375" style="2" customWidth="1"/>
    <col min="4" max="4" width="10" style="2" customWidth="1"/>
    <col min="5" max="5" width="8.625" style="2" customWidth="1"/>
    <col min="6" max="6" width="10.25" style="2" customWidth="1"/>
    <col min="7" max="8" width="10.625" style="2" customWidth="1"/>
    <col min="9" max="9" width="18.625" style="2" customWidth="1"/>
    <col min="10" max="10" width="35.5" style="2" customWidth="1"/>
    <col min="11" max="11" width="36.25" style="2" customWidth="1"/>
    <col min="12" max="12" width="10.5" style="2" customWidth="1"/>
    <col min="13" max="13" width="10.875" style="2" customWidth="1"/>
    <col min="14" max="14" width="22" style="2" customWidth="1"/>
    <col min="15" max="16384" width="9" style="2"/>
  </cols>
  <sheetData>
    <row r="1" ht="44.25" customHeight="1" spans="1:13">
      <c r="A1" s="3" t="s">
        <v>0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39" customHeight="1" spans="1:1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</row>
    <row r="3" s="1" customFormat="1" ht="113" customHeight="1" spans="1:13">
      <c r="A3" s="6" t="s">
        <v>14</v>
      </c>
      <c r="B3" s="6" t="s">
        <v>15</v>
      </c>
      <c r="C3" s="7" t="s">
        <v>16</v>
      </c>
      <c r="D3" s="7">
        <v>1</v>
      </c>
      <c r="E3" s="7" t="s">
        <v>17</v>
      </c>
      <c r="F3" s="8" t="s">
        <v>18</v>
      </c>
      <c r="G3" s="9" t="s">
        <v>19</v>
      </c>
      <c r="H3" s="9" t="s">
        <v>17</v>
      </c>
      <c r="I3" s="9" t="s">
        <v>17</v>
      </c>
      <c r="J3" s="12" t="s">
        <v>20</v>
      </c>
      <c r="K3" s="13" t="s">
        <v>21</v>
      </c>
      <c r="L3" s="14" t="s">
        <v>22</v>
      </c>
      <c r="M3" s="15"/>
    </row>
    <row r="4" s="1" customFormat="1" ht="126" customHeight="1" spans="1:13">
      <c r="A4" s="6" t="s">
        <v>23</v>
      </c>
      <c r="B4" s="6" t="s">
        <v>15</v>
      </c>
      <c r="C4" s="7" t="s">
        <v>24</v>
      </c>
      <c r="D4" s="7">
        <v>1</v>
      </c>
      <c r="E4" s="7" t="s">
        <v>17</v>
      </c>
      <c r="F4" s="8" t="s">
        <v>25</v>
      </c>
      <c r="G4" s="9" t="s">
        <v>26</v>
      </c>
      <c r="H4" s="9" t="s">
        <v>27</v>
      </c>
      <c r="I4" s="9" t="s">
        <v>28</v>
      </c>
      <c r="J4" s="12" t="s">
        <v>29</v>
      </c>
      <c r="K4" s="13" t="s">
        <v>30</v>
      </c>
      <c r="L4" s="14" t="s">
        <v>22</v>
      </c>
      <c r="M4" s="16"/>
    </row>
    <row r="5" s="1" customFormat="1" ht="108" customHeight="1" spans="1:13">
      <c r="A5" s="6" t="s">
        <v>31</v>
      </c>
      <c r="B5" s="6" t="s">
        <v>15</v>
      </c>
      <c r="C5" s="7" t="s">
        <v>32</v>
      </c>
      <c r="D5" s="7">
        <v>1</v>
      </c>
      <c r="E5" s="7" t="s">
        <v>17</v>
      </c>
      <c r="F5" s="8" t="s">
        <v>25</v>
      </c>
      <c r="G5" s="9" t="s">
        <v>26</v>
      </c>
      <c r="H5" s="9" t="s">
        <v>27</v>
      </c>
      <c r="I5" s="9" t="s">
        <v>33</v>
      </c>
      <c r="J5" s="12" t="s">
        <v>34</v>
      </c>
      <c r="K5" s="13"/>
      <c r="L5" s="14" t="s">
        <v>22</v>
      </c>
      <c r="M5" s="16"/>
    </row>
    <row r="6" s="1" customFormat="1" ht="108" customHeight="1" spans="1:13">
      <c r="A6" s="6" t="s">
        <v>35</v>
      </c>
      <c r="B6" s="6" t="s">
        <v>36</v>
      </c>
      <c r="C6" s="7" t="s">
        <v>37</v>
      </c>
      <c r="D6" s="7">
        <v>1</v>
      </c>
      <c r="E6" s="7" t="s">
        <v>17</v>
      </c>
      <c r="F6" s="8" t="s">
        <v>25</v>
      </c>
      <c r="G6" s="9" t="s">
        <v>26</v>
      </c>
      <c r="H6" s="9" t="s">
        <v>27</v>
      </c>
      <c r="I6" s="9" t="s">
        <v>38</v>
      </c>
      <c r="J6" s="12" t="s">
        <v>39</v>
      </c>
      <c r="K6" s="13" t="s">
        <v>40</v>
      </c>
      <c r="L6" s="14" t="s">
        <v>22</v>
      </c>
      <c r="M6" s="16"/>
    </row>
    <row r="7" s="1" customFormat="1" ht="108" customHeight="1" spans="1:13">
      <c r="A7" s="6" t="s">
        <v>41</v>
      </c>
      <c r="B7" s="6" t="s">
        <v>36</v>
      </c>
      <c r="C7" s="7" t="s">
        <v>42</v>
      </c>
      <c r="D7" s="7">
        <v>2</v>
      </c>
      <c r="E7" s="7" t="s">
        <v>17</v>
      </c>
      <c r="F7" s="8" t="s">
        <v>25</v>
      </c>
      <c r="G7" s="9" t="s">
        <v>26</v>
      </c>
      <c r="H7" s="9" t="s">
        <v>27</v>
      </c>
      <c r="I7" s="9" t="s">
        <v>33</v>
      </c>
      <c r="J7" s="13" t="s">
        <v>43</v>
      </c>
      <c r="K7" s="13"/>
      <c r="L7" s="14" t="s">
        <v>22</v>
      </c>
      <c r="M7" s="16"/>
    </row>
    <row r="8" s="1" customFormat="1" ht="152" customHeight="1" spans="1:13">
      <c r="A8" s="6" t="s">
        <v>44</v>
      </c>
      <c r="B8" s="6" t="s">
        <v>45</v>
      </c>
      <c r="C8" s="7" t="s">
        <v>46</v>
      </c>
      <c r="D8" s="7">
        <v>1</v>
      </c>
      <c r="E8" s="7" t="s">
        <v>17</v>
      </c>
      <c r="F8" s="8" t="s">
        <v>25</v>
      </c>
      <c r="G8" s="7" t="s">
        <v>26</v>
      </c>
      <c r="H8" s="7" t="s">
        <v>27</v>
      </c>
      <c r="I8" s="9" t="s">
        <v>47</v>
      </c>
      <c r="J8" s="12" t="s">
        <v>48</v>
      </c>
      <c r="K8" s="13" t="s">
        <v>49</v>
      </c>
      <c r="L8" s="14" t="s">
        <v>22</v>
      </c>
      <c r="M8" s="16"/>
    </row>
    <row r="9" s="1" customFormat="1" ht="144" customHeight="1" spans="1:13">
      <c r="A9" s="6" t="s">
        <v>50</v>
      </c>
      <c r="B9" s="6" t="s">
        <v>45</v>
      </c>
      <c r="C9" s="7" t="s">
        <v>51</v>
      </c>
      <c r="D9" s="7">
        <v>1</v>
      </c>
      <c r="E9" s="7" t="s">
        <v>17</v>
      </c>
      <c r="F9" s="8" t="s">
        <v>25</v>
      </c>
      <c r="G9" s="9" t="s">
        <v>19</v>
      </c>
      <c r="H9" s="9" t="s">
        <v>17</v>
      </c>
      <c r="I9" s="9" t="s">
        <v>47</v>
      </c>
      <c r="J9" s="12" t="s">
        <v>52</v>
      </c>
      <c r="K9" s="13" t="s">
        <v>49</v>
      </c>
      <c r="L9" s="14" t="s">
        <v>22</v>
      </c>
      <c r="M9" s="16"/>
    </row>
    <row r="10" s="1" customFormat="1" ht="153" customHeight="1" spans="1:13">
      <c r="A10" s="6" t="s">
        <v>53</v>
      </c>
      <c r="B10" s="6" t="s">
        <v>45</v>
      </c>
      <c r="C10" s="7" t="s">
        <v>54</v>
      </c>
      <c r="D10" s="7">
        <v>1</v>
      </c>
      <c r="E10" s="7" t="s">
        <v>17</v>
      </c>
      <c r="F10" s="8" t="s">
        <v>25</v>
      </c>
      <c r="G10" s="7" t="s">
        <v>26</v>
      </c>
      <c r="H10" s="7" t="s">
        <v>27</v>
      </c>
      <c r="I10" s="9" t="s">
        <v>55</v>
      </c>
      <c r="J10" s="12" t="s">
        <v>56</v>
      </c>
      <c r="K10" s="13" t="s">
        <v>57</v>
      </c>
      <c r="L10" s="14" t="s">
        <v>22</v>
      </c>
      <c r="M10" s="16"/>
    </row>
    <row r="11" s="1" customFormat="1" ht="159" customHeight="1" spans="1:13">
      <c r="A11" s="6" t="s">
        <v>58</v>
      </c>
      <c r="B11" s="6" t="s">
        <v>45</v>
      </c>
      <c r="C11" s="7" t="s">
        <v>59</v>
      </c>
      <c r="D11" s="7">
        <v>1</v>
      </c>
      <c r="E11" s="7" t="s">
        <v>17</v>
      </c>
      <c r="F11" s="8" t="s">
        <v>25</v>
      </c>
      <c r="G11" s="9" t="s">
        <v>19</v>
      </c>
      <c r="H11" s="9" t="s">
        <v>17</v>
      </c>
      <c r="I11" s="9" t="s">
        <v>60</v>
      </c>
      <c r="J11" s="12" t="s">
        <v>61</v>
      </c>
      <c r="K11" s="13" t="s">
        <v>57</v>
      </c>
      <c r="L11" s="14" t="s">
        <v>22</v>
      </c>
      <c r="M11" s="16"/>
    </row>
    <row r="12" s="1" customFormat="1" ht="108" customHeight="1" spans="1:13">
      <c r="A12" s="6" t="s">
        <v>62</v>
      </c>
      <c r="B12" s="6" t="s">
        <v>45</v>
      </c>
      <c r="C12" s="7" t="s">
        <v>63</v>
      </c>
      <c r="D12" s="7">
        <v>1</v>
      </c>
      <c r="E12" s="7" t="s">
        <v>17</v>
      </c>
      <c r="F12" s="8" t="s">
        <v>25</v>
      </c>
      <c r="G12" s="7" t="s">
        <v>26</v>
      </c>
      <c r="H12" s="7" t="s">
        <v>27</v>
      </c>
      <c r="I12" s="9" t="s">
        <v>64</v>
      </c>
      <c r="J12" s="12" t="s">
        <v>65</v>
      </c>
      <c r="K12" s="13" t="s">
        <v>66</v>
      </c>
      <c r="L12" s="14" t="s">
        <v>22</v>
      </c>
      <c r="M12" s="16"/>
    </row>
    <row r="13" s="1" customFormat="1" ht="108" customHeight="1" spans="1:13">
      <c r="A13" s="6" t="s">
        <v>67</v>
      </c>
      <c r="B13" s="10" t="s">
        <v>68</v>
      </c>
      <c r="C13" s="7" t="s">
        <v>69</v>
      </c>
      <c r="D13" s="11">
        <v>1</v>
      </c>
      <c r="E13" s="9" t="s">
        <v>17</v>
      </c>
      <c r="F13" s="8" t="s">
        <v>70</v>
      </c>
      <c r="G13" s="9" t="s">
        <v>71</v>
      </c>
      <c r="H13" s="9" t="s">
        <v>17</v>
      </c>
      <c r="I13" s="9" t="s">
        <v>17</v>
      </c>
      <c r="J13" s="12" t="s">
        <v>72</v>
      </c>
      <c r="K13" s="13" t="s">
        <v>73</v>
      </c>
      <c r="L13" s="14" t="s">
        <v>22</v>
      </c>
      <c r="M13" s="16"/>
    </row>
    <row r="14" s="1" customFormat="1" ht="108" customHeight="1" spans="1:13">
      <c r="A14" s="6" t="s">
        <v>74</v>
      </c>
      <c r="B14" s="10" t="s">
        <v>68</v>
      </c>
      <c r="C14" s="7" t="s">
        <v>75</v>
      </c>
      <c r="D14" s="11">
        <v>1</v>
      </c>
      <c r="E14" s="7" t="s">
        <v>17</v>
      </c>
      <c r="F14" s="7" t="s">
        <v>25</v>
      </c>
      <c r="G14" s="7" t="s">
        <v>26</v>
      </c>
      <c r="H14" s="7" t="s">
        <v>27</v>
      </c>
      <c r="I14" s="7" t="s">
        <v>76</v>
      </c>
      <c r="J14" s="13" t="s">
        <v>77</v>
      </c>
      <c r="K14" s="13" t="s">
        <v>78</v>
      </c>
      <c r="L14" s="14" t="s">
        <v>22</v>
      </c>
      <c r="M14" s="16"/>
    </row>
    <row r="15" ht="108" spans="1:13">
      <c r="A15" s="6" t="s">
        <v>79</v>
      </c>
      <c r="B15" s="10" t="s">
        <v>80</v>
      </c>
      <c r="C15" s="11" t="s">
        <v>32</v>
      </c>
      <c r="D15" s="7">
        <v>1</v>
      </c>
      <c r="E15" s="9" t="s">
        <v>17</v>
      </c>
      <c r="F15" s="8" t="s">
        <v>25</v>
      </c>
      <c r="G15" s="7" t="s">
        <v>26</v>
      </c>
      <c r="H15" s="7" t="s">
        <v>27</v>
      </c>
      <c r="I15" s="7" t="s">
        <v>33</v>
      </c>
      <c r="J15" s="13" t="s">
        <v>81</v>
      </c>
      <c r="K15" s="13"/>
      <c r="L15" s="14" t="s">
        <v>22</v>
      </c>
      <c r="M15" s="16" t="s">
        <v>82</v>
      </c>
    </row>
    <row r="16" ht="94.5" spans="1:13">
      <c r="A16" s="6" t="s">
        <v>83</v>
      </c>
      <c r="B16" s="10" t="s">
        <v>80</v>
      </c>
      <c r="C16" s="11" t="s">
        <v>84</v>
      </c>
      <c r="D16" s="7">
        <v>1</v>
      </c>
      <c r="E16" s="7" t="s">
        <v>17</v>
      </c>
      <c r="F16" s="8" t="s">
        <v>25</v>
      </c>
      <c r="G16" s="7" t="s">
        <v>26</v>
      </c>
      <c r="H16" s="7" t="s">
        <v>27</v>
      </c>
      <c r="I16" s="7" t="s">
        <v>85</v>
      </c>
      <c r="J16" s="13" t="s">
        <v>86</v>
      </c>
      <c r="K16" s="13"/>
      <c r="L16" s="14" t="s">
        <v>22</v>
      </c>
      <c r="M16" s="16" t="s">
        <v>82</v>
      </c>
    </row>
  </sheetData>
  <mergeCells count="1">
    <mergeCell ref="A1:M1"/>
  </mergeCells>
  <dataValidations count="1">
    <dataValidation type="list" allowBlank="1" showInputMessage="1" showErrorMessage="1" sqref="M5 M3:M4 M6:M7">
      <formula1>"紧急,一般"</formula1>
    </dataValidation>
  </dataValidations>
  <pageMargins left="0.118110236220472" right="0.118110236220472" top="0.551181102362205" bottom="0.551181102362205" header="0.31496062992126" footer="0.31496062992126"/>
  <pageSetup paperSize="9" scale="8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BEN</cp:lastModifiedBy>
  <dcterms:created xsi:type="dcterms:W3CDTF">2006-09-16T00:00:00Z</dcterms:created>
  <dcterms:modified xsi:type="dcterms:W3CDTF">2024-10-16T00:21:53Z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0611990EDFBC4252A239CD9272255985_13</vt:lpwstr>
  </property>
  <property fmtid="{D5CDD505-2E9C-101B-9397-08002B2CF9AE}" pid="3" name="KSOProductBuildVer">
    <vt:lpwstr>2052-11.1.0.14309</vt:lpwstr>
  </property>
</Properties>
</file>